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ata Sheet" sheetId="1" r:id="rId1"/>
    <sheet name="08 WRHSW entry list" sheetId="2" r:id="rId2"/>
    <sheet name="Sheet3" sheetId="3" r:id="rId3"/>
    <sheet name="FB034708(bozeman)" sheetId="4" r:id="rId4"/>
  </sheets>
  <definedNames>
    <definedName name="_xlnm.Print_Area" localSheetId="3">'FB034708(bozeman)'!$A$2:$H$77</definedName>
    <definedName name="_xlnm.Print_Titles" localSheetId="3">'FB034708(bozeman)'!$1:$1</definedName>
  </definedNames>
  <calcPr fullCalcOnLoad="1"/>
</workbook>
</file>

<file path=xl/sharedStrings.xml><?xml version="1.0" encoding="utf-8"?>
<sst xmlns="http://schemas.openxmlformats.org/spreadsheetml/2006/main" count="386" uniqueCount="118">
  <si>
    <t>Table .   Parentage and origin of entries in the Western Regional Hard Spring Wheat Nursery in the Western U.S.A. Region, 2008.</t>
  </si>
  <si>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</si>
  <si>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</si>
  <si>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</si>
  <si>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</si>
  <si>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</si>
  <si>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</si>
  <si>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</si>
  <si>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</si>
  <si>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</si>
  <si>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</si>
  <si>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</si>
  <si>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</si>
  <si>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</si>
  <si>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OR4031111</t>
  </si>
  <si>
    <t>OSU - Corvallis</t>
  </si>
  <si>
    <t>DUCULA/TNMU</t>
  </si>
  <si>
    <t>LASSIK</t>
  </si>
  <si>
    <t>UC-Davis</t>
  </si>
  <si>
    <t xml:space="preserve">Anza 1, 5+10 - 2NS - Gpc </t>
  </si>
  <si>
    <t>08010/4</t>
  </si>
  <si>
    <t>UC1161/UC1108</t>
  </si>
  <si>
    <t>08010/6</t>
  </si>
  <si>
    <t xml:space="preserve">HANH/TURACO/2/TURACO/3/UC1037 </t>
  </si>
  <si>
    <t>08010/8</t>
  </si>
  <si>
    <t>Avalon//Express/Maya-Nac</t>
  </si>
  <si>
    <t>08010/18</t>
  </si>
  <si>
    <t>UC1110/Blanca Grande</t>
  </si>
  <si>
    <t>08010/20</t>
  </si>
  <si>
    <t>IDO377S/UC1107</t>
  </si>
  <si>
    <t>WA007954</t>
  </si>
  <si>
    <t>WSU-Pullman</t>
  </si>
  <si>
    <t>WestBred 906R/PI520542//Scholar (PI607557)</t>
  </si>
  <si>
    <t>WA008034</t>
  </si>
  <si>
    <t>Scarlet (PI 601814)*5/4/Scarlet//AVS/6*Yr5//3/Scarlet//AVS/6*Yr15</t>
  </si>
  <si>
    <t xml:space="preserve">OR4041138 </t>
  </si>
  <si>
    <t xml:space="preserve">HRS </t>
  </si>
  <si>
    <t xml:space="preserve">PASTOR//MUNIA/CHTO </t>
  </si>
  <si>
    <t>OR4031177</t>
  </si>
  <si>
    <t>TNMU/MUNIA</t>
  </si>
  <si>
    <t>B02-0081</t>
  </si>
  <si>
    <t>Agripro-Moffat</t>
  </si>
  <si>
    <t>IDO701</t>
  </si>
  <si>
    <t>UI - Aberdeen</t>
  </si>
  <si>
    <t>Hank/JFSN//IDO558</t>
  </si>
  <si>
    <t>IDO702</t>
  </si>
  <si>
    <t>IDO703</t>
  </si>
  <si>
    <t>Jerome/JFSN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</si>
  <si>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</si>
  <si>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</si>
  <si>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</si>
  <si>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</si>
  <si>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</si>
  <si>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</si>
  <si>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</si>
  <si>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</si>
  <si>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IDO697</t>
  </si>
  <si>
    <t>IDO470*2/McNeal</t>
  </si>
  <si>
    <t>IDO698</t>
  </si>
  <si>
    <t>Jerome/Lolo</t>
  </si>
  <si>
    <t>WESTERN REGIONAL COOPERATIVE WHEAT NURSERY</t>
  </si>
  <si>
    <t>NURSERY:</t>
  </si>
  <si>
    <t xml:space="preserve">HARD SPRING </t>
  </si>
  <si>
    <t>Cooperator:</t>
  </si>
  <si>
    <t>No. of Reps:</t>
  </si>
  <si>
    <t>Harvest Plot Area (sq.ft.):</t>
  </si>
  <si>
    <t>Yield LSD (.05):</t>
  </si>
  <si>
    <t>Yield CV%:</t>
  </si>
  <si>
    <t>Fertilizer: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</si>
  <si>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</si>
  <si>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</si>
  <si>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</si>
  <si>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</si>
  <si>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</si>
  <si>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</si>
  <si>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</si>
  <si>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</si>
  <si>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</si>
  <si>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</si>
  <si>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</si>
  <si>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</si>
  <si>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</si>
  <si>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</si>
  <si>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</si>
  <si>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</si>
  <si>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</si>
  <si>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</si>
  <si>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</si>
  <si>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</si>
  <si>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</si>
  <si>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</si>
  <si>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</si>
  <si>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</si>
  <si>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</si>
  <si>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</si>
  <si>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</si>
  <si>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</si>
  <si>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</si>
  <si>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</si>
  <si>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</si>
  <si>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</si>
  <si>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</si>
  <si>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</si>
  <si>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</si>
  <si>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2008</t>
  </si>
  <si>
    <t>IDO700</t>
  </si>
  <si>
    <t>Hank/Iona</t>
  </si>
  <si>
    <t xml:space="preserve">OR4031138 </t>
  </si>
  <si>
    <t>PLOT</t>
  </si>
  <si>
    <t>REP</t>
  </si>
  <si>
    <t>ID</t>
  </si>
  <si>
    <t>HEADDATE</t>
  </si>
  <si>
    <t>PLANTHT</t>
  </si>
  <si>
    <t>PLOTSIZE</t>
  </si>
  <si>
    <t>Seed Date:  5/16/08</t>
  </si>
  <si>
    <r>
      <t xml:space="preserve">Harvest Date: </t>
    </r>
    <r>
      <rPr>
        <b/>
        <sz val="8"/>
        <rFont val="Arial"/>
        <family val="2"/>
      </rPr>
      <t>HAILED OUT</t>
    </r>
  </si>
  <si>
    <t>Location: BOZEMAN, MT</t>
  </si>
  <si>
    <t>TALBERT/LANNING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</si>
</sst>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7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5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vertical="center"/>
    </xf>
    <xf numFmtId="164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140625" style="31" customWidth="1"/>
    <col min="2" max="2" width="16.140625" style="31" customWidth="1"/>
    <col min="3" max="3" width="17.57421875" style="31" customWidth="1"/>
    <col min="4" max="4" width="57.421875" style="31" customWidth="1"/>
    <col min="5" max="5" width="7.28125" style="31" customWidth="1"/>
    <col min="6" max="6" width="7.00390625" style="31" customWidth="1"/>
    <col min="7" max="7" width="5.8515625" style="31" customWidth="1"/>
    <col min="8" max="8" width="8.7109375" style="31" customWidth="1"/>
    <col min="9" max="9" width="6.7109375" style="31" customWidth="1"/>
    <col min="10" max="10" width="6.8515625" style="31" customWidth="1"/>
    <col min="11" max="11" width="6.00390625" style="31" bestFit="1" customWidth="1"/>
    <col min="12" max="12" width="8.140625" style="31" customWidth="1"/>
    <col min="13" max="13" width="6.421875" style="31" bestFit="1" customWidth="1"/>
    <col min="14" max="14" width="6.140625" style="31" bestFit="1" customWidth="1"/>
    <col min="15" max="15" width="4.8515625" style="31" bestFit="1" customWidth="1"/>
    <col min="16" max="16" width="4.140625" style="31" bestFit="1" customWidth="1"/>
    <col min="17" max="18" width="5.8515625" style="31" bestFit="1" customWidth="1"/>
  </cols>
  <sheetData>
    <row r="1" spans="1:18" ht="14.25" customHeight="1">
      <c r="A1" s="10" t="s">
        <v>60</v>
      </c>
      <c r="B1" s="10"/>
      <c r="C1" s="10"/>
      <c r="D1" s="10"/>
      <c r="E1" s="10" t="s">
        <v>104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4.25" customHeight="1" thickBot="1">
      <c r="A2" s="11" t="s">
        <v>61</v>
      </c>
      <c r="B2" s="12" t="s">
        <v>62</v>
      </c>
      <c r="C2" s="13"/>
      <c r="D2" s="13"/>
      <c r="E2" s="14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" customHeight="1">
      <c r="A3" s="15" t="s">
        <v>63</v>
      </c>
      <c r="B3" s="15" t="s">
        <v>117</v>
      </c>
      <c r="C3" s="15"/>
      <c r="D3" s="15"/>
      <c r="E3" s="15"/>
      <c r="F3" s="15" t="s">
        <v>116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</row>
    <row r="4" spans="1:18" ht="12" customHeight="1">
      <c r="A4" s="15" t="s">
        <v>64</v>
      </c>
      <c r="B4" s="15"/>
      <c r="C4" s="15" t="s">
        <v>65</v>
      </c>
      <c r="D4" s="15"/>
      <c r="E4" s="15"/>
      <c r="F4" s="15" t="s">
        <v>66</v>
      </c>
      <c r="G4" s="15"/>
      <c r="H4" s="15"/>
      <c r="I4" s="15" t="s">
        <v>67</v>
      </c>
      <c r="J4" s="15"/>
      <c r="K4" s="15"/>
      <c r="L4" s="15"/>
      <c r="M4" s="15"/>
      <c r="N4" s="15"/>
      <c r="O4" s="15"/>
      <c r="P4" s="17"/>
      <c r="Q4" s="18"/>
      <c r="R4" s="18"/>
    </row>
    <row r="5" spans="1:18" ht="12" customHeight="1">
      <c r="A5" s="15" t="s">
        <v>68</v>
      </c>
      <c r="B5" s="15"/>
      <c r="C5" s="15"/>
      <c r="D5" s="15"/>
      <c r="E5" s="15"/>
      <c r="F5" s="15" t="s">
        <v>114</v>
      </c>
      <c r="G5" s="15"/>
      <c r="H5" s="15"/>
      <c r="I5" s="15" t="s">
        <v>115</v>
      </c>
      <c r="J5" s="15"/>
      <c r="K5" s="19"/>
      <c r="L5" s="19"/>
      <c r="M5" s="15"/>
      <c r="N5" s="15"/>
      <c r="O5" s="15"/>
      <c r="P5" s="17"/>
      <c r="Q5" s="18"/>
      <c r="R5" s="18"/>
    </row>
    <row r="6" spans="1:18" ht="12" customHeight="1">
      <c r="A6" s="20" t="s">
        <v>69</v>
      </c>
      <c r="B6" s="15"/>
      <c r="C6" s="15"/>
      <c r="D6" s="15"/>
      <c r="E6" s="15"/>
      <c r="F6" s="15"/>
      <c r="G6" s="15"/>
      <c r="H6" s="21"/>
      <c r="I6" s="21"/>
      <c r="J6" s="21"/>
      <c r="K6" s="20"/>
      <c r="L6" s="20"/>
      <c r="M6" s="20"/>
      <c r="N6" s="20"/>
      <c r="O6" s="20"/>
      <c r="P6" s="22"/>
      <c r="Q6" s="23"/>
      <c r="R6" s="23"/>
    </row>
    <row r="7" spans="1:18" ht="12" customHeight="1">
      <c r="A7" s="24" t="s">
        <v>70</v>
      </c>
      <c r="B7" s="25" t="s">
        <v>71</v>
      </c>
      <c r="C7" s="26" t="s">
        <v>72</v>
      </c>
      <c r="D7" s="27" t="s">
        <v>73</v>
      </c>
      <c r="E7" s="27" t="s">
        <v>74</v>
      </c>
      <c r="F7" s="27" t="s">
        <v>75</v>
      </c>
      <c r="G7" s="27" t="s">
        <v>76</v>
      </c>
      <c r="H7" s="27" t="s">
        <v>77</v>
      </c>
      <c r="I7" s="27" t="s">
        <v>78</v>
      </c>
      <c r="J7" s="27" t="s">
        <v>78</v>
      </c>
      <c r="K7" s="27" t="s">
        <v>79</v>
      </c>
      <c r="L7" s="27" t="s">
        <v>80</v>
      </c>
      <c r="M7" s="27" t="s">
        <v>81</v>
      </c>
      <c r="N7" s="27">
        <v>100</v>
      </c>
      <c r="O7" s="27" t="s">
        <v>82</v>
      </c>
      <c r="P7" s="27" t="s">
        <v>82</v>
      </c>
      <c r="Q7" s="27" t="s">
        <v>83</v>
      </c>
      <c r="R7" s="27" t="s">
        <v>83</v>
      </c>
    </row>
    <row r="8" spans="1:18" ht="12" customHeight="1">
      <c r="A8" s="24" t="s">
        <v>84</v>
      </c>
      <c r="B8" s="25" t="s">
        <v>85</v>
      </c>
      <c r="C8" s="25"/>
      <c r="D8" s="25"/>
      <c r="E8" s="27" t="s">
        <v>86</v>
      </c>
      <c r="F8" s="27"/>
      <c r="G8" s="27" t="s">
        <v>87</v>
      </c>
      <c r="H8" s="27" t="s">
        <v>88</v>
      </c>
      <c r="I8" s="27"/>
      <c r="J8" s="27"/>
      <c r="K8" s="27"/>
      <c r="L8" s="27"/>
      <c r="M8" s="27" t="s">
        <v>89</v>
      </c>
      <c r="N8" s="27" t="s">
        <v>90</v>
      </c>
      <c r="O8" s="27" t="s">
        <v>91</v>
      </c>
      <c r="P8" s="27" t="s">
        <v>92</v>
      </c>
      <c r="Q8" s="27"/>
      <c r="R8" s="27"/>
    </row>
    <row r="9" spans="1:18" ht="10.5" customHeight="1" thickBot="1">
      <c r="A9" s="24"/>
      <c r="B9" s="32"/>
      <c r="C9" s="32"/>
      <c r="D9" s="25"/>
      <c r="E9" s="27" t="s">
        <v>75</v>
      </c>
      <c r="F9" s="27" t="s">
        <v>93</v>
      </c>
      <c r="G9" s="27" t="s">
        <v>94</v>
      </c>
      <c r="H9" s="27" t="s">
        <v>95</v>
      </c>
      <c r="I9" s="27" t="s">
        <v>96</v>
      </c>
      <c r="J9" s="27" t="s">
        <v>97</v>
      </c>
      <c r="K9" s="27"/>
      <c r="L9" s="27" t="s">
        <v>98</v>
      </c>
      <c r="M9" s="27" t="s">
        <v>98</v>
      </c>
      <c r="N9" s="27" t="s">
        <v>99</v>
      </c>
      <c r="O9" s="27"/>
      <c r="P9" s="27"/>
      <c r="Q9" s="27"/>
      <c r="R9" s="27"/>
    </row>
    <row r="10" spans="1:18" ht="12" customHeight="1">
      <c r="A10" s="33">
        <v>1</v>
      </c>
      <c r="B10" s="34" t="s">
        <v>7</v>
      </c>
      <c r="C10" s="34" t="s">
        <v>9</v>
      </c>
      <c r="D10" s="35" t="s">
        <v>7</v>
      </c>
      <c r="E10" s="44" t="e">
        <f aca="true" t="shared" si="0" ref="E10:E33">RANK(F10,F$10:F$24,0)</f>
        <v>#N/A</v>
      </c>
      <c r="F10" s="44"/>
      <c r="G10" s="45"/>
      <c r="H10" s="64">
        <v>194</v>
      </c>
      <c r="I10" s="47"/>
      <c r="J10" s="47"/>
      <c r="K10" s="47"/>
      <c r="L10" s="47"/>
      <c r="M10" s="46"/>
      <c r="N10" s="47"/>
      <c r="O10" s="47"/>
      <c r="P10" s="47"/>
      <c r="Q10" s="47"/>
      <c r="R10" s="48"/>
    </row>
    <row r="11" spans="1:18" ht="12" customHeight="1">
      <c r="A11" s="36">
        <v>2</v>
      </c>
      <c r="B11" s="6" t="s">
        <v>10</v>
      </c>
      <c r="C11" s="6" t="s">
        <v>9</v>
      </c>
      <c r="D11" s="7" t="s">
        <v>10</v>
      </c>
      <c r="E11" s="37" t="e">
        <f t="shared" si="0"/>
        <v>#N/A</v>
      </c>
      <c r="F11" s="37"/>
      <c r="G11" s="38"/>
      <c r="H11" s="64">
        <v>194</v>
      </c>
      <c r="I11" s="40"/>
      <c r="J11" s="40"/>
      <c r="K11" s="40"/>
      <c r="L11" s="40"/>
      <c r="M11" s="39"/>
      <c r="N11" s="40"/>
      <c r="O11" s="40"/>
      <c r="P11" s="40"/>
      <c r="Q11" s="40"/>
      <c r="R11" s="49"/>
    </row>
    <row r="12" spans="1:18" ht="12" customHeight="1">
      <c r="A12" s="36">
        <v>3</v>
      </c>
      <c r="B12" s="6" t="s">
        <v>12</v>
      </c>
      <c r="C12" s="6" t="s">
        <v>9</v>
      </c>
      <c r="D12" s="7" t="s">
        <v>13</v>
      </c>
      <c r="E12" s="37" t="e">
        <f t="shared" si="0"/>
        <v>#N/A</v>
      </c>
      <c r="F12" s="37"/>
      <c r="G12" s="38"/>
      <c r="H12" s="64">
        <v>193</v>
      </c>
      <c r="I12" s="40"/>
      <c r="J12" s="40"/>
      <c r="K12" s="40"/>
      <c r="L12" s="40"/>
      <c r="M12" s="39"/>
      <c r="N12" s="40"/>
      <c r="O12" s="40"/>
      <c r="P12" s="40"/>
      <c r="Q12" s="40"/>
      <c r="R12" s="49"/>
    </row>
    <row r="13" spans="1:18" ht="12" customHeight="1">
      <c r="A13" s="36">
        <v>4</v>
      </c>
      <c r="B13" s="6" t="s">
        <v>14</v>
      </c>
      <c r="C13" s="6" t="s">
        <v>15</v>
      </c>
      <c r="D13" s="7" t="s">
        <v>16</v>
      </c>
      <c r="E13" s="37" t="e">
        <f t="shared" si="0"/>
        <v>#N/A</v>
      </c>
      <c r="F13" s="37"/>
      <c r="G13" s="38"/>
      <c r="H13" s="64">
        <v>197</v>
      </c>
      <c r="I13" s="40"/>
      <c r="J13" s="40"/>
      <c r="K13" s="40"/>
      <c r="L13" s="40"/>
      <c r="M13" s="39"/>
      <c r="N13" s="40"/>
      <c r="O13" s="40"/>
      <c r="P13" s="40"/>
      <c r="Q13" s="40"/>
      <c r="R13" s="49"/>
    </row>
    <row r="14" spans="1:18" ht="12" customHeight="1">
      <c r="A14" s="36">
        <v>5</v>
      </c>
      <c r="B14" s="7" t="s">
        <v>17</v>
      </c>
      <c r="C14" s="6" t="s">
        <v>18</v>
      </c>
      <c r="D14" s="7" t="s">
        <v>19</v>
      </c>
      <c r="E14" s="37" t="e">
        <f t="shared" si="0"/>
        <v>#N/A</v>
      </c>
      <c r="F14" s="37"/>
      <c r="G14" s="38"/>
      <c r="H14" s="64">
        <v>196</v>
      </c>
      <c r="I14" s="40"/>
      <c r="J14" s="40"/>
      <c r="K14" s="40"/>
      <c r="L14" s="40"/>
      <c r="M14" s="39"/>
      <c r="N14" s="40"/>
      <c r="O14" s="40"/>
      <c r="P14" s="40"/>
      <c r="Q14" s="40"/>
      <c r="R14" s="49"/>
    </row>
    <row r="15" spans="1:18" ht="12" customHeight="1">
      <c r="A15" s="36">
        <v>6</v>
      </c>
      <c r="B15" s="6" t="s">
        <v>20</v>
      </c>
      <c r="C15" s="6" t="s">
        <v>18</v>
      </c>
      <c r="D15" s="7" t="s">
        <v>21</v>
      </c>
      <c r="E15" s="37" t="e">
        <f t="shared" si="0"/>
        <v>#N/A</v>
      </c>
      <c r="F15" s="37"/>
      <c r="G15" s="38"/>
      <c r="H15" s="64">
        <v>199</v>
      </c>
      <c r="I15" s="40"/>
      <c r="J15" s="40"/>
      <c r="K15" s="40"/>
      <c r="L15" s="40"/>
      <c r="M15" s="39"/>
      <c r="N15" s="40"/>
      <c r="O15" s="40"/>
      <c r="P15" s="40"/>
      <c r="Q15" s="40"/>
      <c r="R15" s="49"/>
    </row>
    <row r="16" spans="1:18" ht="12" customHeight="1">
      <c r="A16" s="36">
        <v>7</v>
      </c>
      <c r="B16" s="6" t="s">
        <v>22</v>
      </c>
      <c r="C16" s="6" t="s">
        <v>18</v>
      </c>
      <c r="D16" s="7" t="s">
        <v>23</v>
      </c>
      <c r="E16" s="37" t="e">
        <f t="shared" si="0"/>
        <v>#N/A</v>
      </c>
      <c r="F16" s="37"/>
      <c r="G16" s="38"/>
      <c r="H16" s="64">
        <v>198</v>
      </c>
      <c r="I16" s="40"/>
      <c r="J16" s="40"/>
      <c r="K16" s="40"/>
      <c r="L16" s="40"/>
      <c r="M16" s="39"/>
      <c r="N16" s="40"/>
      <c r="O16" s="40"/>
      <c r="P16" s="40"/>
      <c r="Q16" s="40"/>
      <c r="R16" s="49"/>
    </row>
    <row r="17" spans="1:18" ht="12" customHeight="1">
      <c r="A17" s="36">
        <v>8</v>
      </c>
      <c r="B17" s="6" t="s">
        <v>24</v>
      </c>
      <c r="C17" s="6" t="s">
        <v>18</v>
      </c>
      <c r="D17" s="7" t="s">
        <v>25</v>
      </c>
      <c r="E17" s="37" t="e">
        <f t="shared" si="0"/>
        <v>#N/A</v>
      </c>
      <c r="F17" s="37"/>
      <c r="G17" s="38"/>
      <c r="H17" s="64">
        <v>195</v>
      </c>
      <c r="I17" s="40"/>
      <c r="J17" s="40"/>
      <c r="K17" s="40"/>
      <c r="L17" s="40"/>
      <c r="M17" s="39"/>
      <c r="N17" s="40"/>
      <c r="O17" s="40"/>
      <c r="P17" s="40"/>
      <c r="Q17" s="40"/>
      <c r="R17" s="49"/>
    </row>
    <row r="18" spans="1:18" ht="12" customHeight="1">
      <c r="A18" s="36">
        <v>9</v>
      </c>
      <c r="B18" s="6" t="s">
        <v>26</v>
      </c>
      <c r="C18" s="6" t="s">
        <v>18</v>
      </c>
      <c r="D18" s="7" t="s">
        <v>27</v>
      </c>
      <c r="E18" s="37" t="e">
        <f t="shared" si="0"/>
        <v>#N/A</v>
      </c>
      <c r="F18" s="37"/>
      <c r="G18" s="38"/>
      <c r="H18" s="64">
        <v>187</v>
      </c>
      <c r="I18" s="40"/>
      <c r="J18" s="40"/>
      <c r="K18" s="40"/>
      <c r="L18" s="40"/>
      <c r="M18" s="39"/>
      <c r="N18" s="40"/>
      <c r="O18" s="40"/>
      <c r="P18" s="40"/>
      <c r="Q18" s="40"/>
      <c r="R18" s="49"/>
    </row>
    <row r="19" spans="1:18" ht="12" customHeight="1">
      <c r="A19" s="36">
        <v>10</v>
      </c>
      <c r="B19" s="6" t="s">
        <v>28</v>
      </c>
      <c r="C19" s="6" t="s">
        <v>18</v>
      </c>
      <c r="D19" s="7" t="s">
        <v>29</v>
      </c>
      <c r="E19" s="37" t="e">
        <f t="shared" si="0"/>
        <v>#N/A</v>
      </c>
      <c r="F19" s="37"/>
      <c r="G19" s="38"/>
      <c r="H19" s="64">
        <v>194</v>
      </c>
      <c r="I19" s="40"/>
      <c r="J19" s="40"/>
      <c r="K19" s="40"/>
      <c r="L19" s="40"/>
      <c r="M19" s="39"/>
      <c r="N19" s="40"/>
      <c r="O19" s="40"/>
      <c r="P19" s="40"/>
      <c r="Q19" s="40"/>
      <c r="R19" s="49"/>
    </row>
    <row r="20" spans="1:18" ht="12" customHeight="1">
      <c r="A20" s="36">
        <v>11</v>
      </c>
      <c r="B20" s="7" t="s">
        <v>30</v>
      </c>
      <c r="C20" s="6" t="s">
        <v>31</v>
      </c>
      <c r="D20" s="7" t="s">
        <v>32</v>
      </c>
      <c r="E20" s="37" t="e">
        <f t="shared" si="0"/>
        <v>#N/A</v>
      </c>
      <c r="F20" s="37"/>
      <c r="G20" s="38"/>
      <c r="H20" s="64">
        <v>196</v>
      </c>
      <c r="I20" s="40"/>
      <c r="J20" s="40"/>
      <c r="K20" s="40"/>
      <c r="L20" s="40"/>
      <c r="M20" s="39"/>
      <c r="N20" s="40"/>
      <c r="O20" s="40"/>
      <c r="P20" s="40"/>
      <c r="Q20" s="40"/>
      <c r="R20" s="49"/>
    </row>
    <row r="21" spans="1:18" ht="12" customHeight="1">
      <c r="A21" s="36">
        <v>12</v>
      </c>
      <c r="B21" s="7" t="s">
        <v>33</v>
      </c>
      <c r="C21" s="6" t="s">
        <v>31</v>
      </c>
      <c r="D21" s="7" t="s">
        <v>34</v>
      </c>
      <c r="E21" s="37" t="e">
        <f t="shared" si="0"/>
        <v>#N/A</v>
      </c>
      <c r="F21" s="37"/>
      <c r="G21" s="38"/>
      <c r="H21" s="64">
        <v>195</v>
      </c>
      <c r="I21" s="40"/>
      <c r="J21" s="40"/>
      <c r="K21" s="40"/>
      <c r="L21" s="40"/>
      <c r="M21" s="39"/>
      <c r="N21" s="40"/>
      <c r="O21" s="40"/>
      <c r="P21" s="40"/>
      <c r="Q21" s="40"/>
      <c r="R21" s="49"/>
    </row>
    <row r="22" spans="1:18" ht="12" customHeight="1">
      <c r="A22" s="36">
        <v>13</v>
      </c>
      <c r="B22" s="7" t="s">
        <v>35</v>
      </c>
      <c r="C22" s="6" t="s">
        <v>15</v>
      </c>
      <c r="D22" s="7" t="s">
        <v>37</v>
      </c>
      <c r="E22" s="37" t="e">
        <f t="shared" si="0"/>
        <v>#N/A</v>
      </c>
      <c r="F22" s="37"/>
      <c r="G22" s="38"/>
      <c r="H22" s="64">
        <v>194</v>
      </c>
      <c r="I22" s="40"/>
      <c r="J22" s="40"/>
      <c r="K22" s="40"/>
      <c r="L22" s="40"/>
      <c r="M22" s="39"/>
      <c r="N22" s="40"/>
      <c r="O22" s="40"/>
      <c r="P22" s="40"/>
      <c r="Q22" s="40"/>
      <c r="R22" s="49"/>
    </row>
    <row r="23" spans="1:18" ht="12" customHeight="1">
      <c r="A23" s="36">
        <v>14</v>
      </c>
      <c r="B23" s="7" t="s">
        <v>38</v>
      </c>
      <c r="C23" s="6" t="s">
        <v>15</v>
      </c>
      <c r="D23" s="7" t="s">
        <v>39</v>
      </c>
      <c r="E23" s="37" t="e">
        <f t="shared" si="0"/>
        <v>#N/A</v>
      </c>
      <c r="F23" s="37"/>
      <c r="G23" s="38"/>
      <c r="H23" s="64">
        <v>198</v>
      </c>
      <c r="I23" s="40"/>
      <c r="J23" s="40"/>
      <c r="K23" s="40"/>
      <c r="L23" s="40"/>
      <c r="M23" s="39"/>
      <c r="N23" s="40"/>
      <c r="O23" s="40"/>
      <c r="P23" s="40"/>
      <c r="Q23" s="40"/>
      <c r="R23" s="49"/>
    </row>
    <row r="24" spans="1:18" ht="12" customHeight="1">
      <c r="A24" s="36">
        <v>15</v>
      </c>
      <c r="B24" s="8" t="s">
        <v>40</v>
      </c>
      <c r="C24" s="6" t="s">
        <v>41</v>
      </c>
      <c r="D24" s="7"/>
      <c r="E24" s="37" t="e">
        <f t="shared" si="0"/>
        <v>#N/A</v>
      </c>
      <c r="F24" s="37"/>
      <c r="G24" s="38"/>
      <c r="H24" s="64">
        <v>194</v>
      </c>
      <c r="I24" s="40"/>
      <c r="J24" s="40"/>
      <c r="K24" s="40"/>
      <c r="L24" s="40"/>
      <c r="M24" s="39"/>
      <c r="N24" s="40"/>
      <c r="O24" s="40"/>
      <c r="P24" s="40"/>
      <c r="Q24" s="40"/>
      <c r="R24" s="49"/>
    </row>
    <row r="25" spans="1:18" ht="12" customHeight="1">
      <c r="A25" s="36">
        <v>16</v>
      </c>
      <c r="B25" s="8" t="s">
        <v>42</v>
      </c>
      <c r="C25" s="6" t="s">
        <v>43</v>
      </c>
      <c r="D25" s="9" t="s">
        <v>44</v>
      </c>
      <c r="E25" s="37" t="e">
        <f t="shared" si="0"/>
        <v>#N/A</v>
      </c>
      <c r="F25" s="37"/>
      <c r="G25" s="38"/>
      <c r="H25" s="64">
        <v>193</v>
      </c>
      <c r="I25" s="40"/>
      <c r="J25" s="40"/>
      <c r="K25" s="40"/>
      <c r="L25" s="40"/>
      <c r="M25" s="39"/>
      <c r="N25" s="40"/>
      <c r="O25" s="40"/>
      <c r="P25" s="40"/>
      <c r="Q25" s="40"/>
      <c r="R25" s="49"/>
    </row>
    <row r="26" spans="1:18" ht="12" customHeight="1">
      <c r="A26" s="36">
        <v>17</v>
      </c>
      <c r="B26" s="7" t="s">
        <v>45</v>
      </c>
      <c r="C26" s="6" t="s">
        <v>43</v>
      </c>
      <c r="D26" s="9" t="s">
        <v>44</v>
      </c>
      <c r="E26" s="37" t="e">
        <f t="shared" si="0"/>
        <v>#N/A</v>
      </c>
      <c r="F26" s="37"/>
      <c r="G26" s="38"/>
      <c r="H26" s="64">
        <v>195</v>
      </c>
      <c r="I26" s="40"/>
      <c r="J26" s="40"/>
      <c r="K26" s="40"/>
      <c r="L26" s="40"/>
      <c r="M26" s="39"/>
      <c r="N26" s="40"/>
      <c r="O26" s="40"/>
      <c r="P26" s="40"/>
      <c r="Q26" s="40"/>
      <c r="R26" s="49"/>
    </row>
    <row r="27" spans="1:18" ht="12" customHeight="1">
      <c r="A27" s="36">
        <v>18</v>
      </c>
      <c r="B27" s="7" t="s">
        <v>46</v>
      </c>
      <c r="C27" s="6" t="s">
        <v>43</v>
      </c>
      <c r="D27" s="9" t="s">
        <v>47</v>
      </c>
      <c r="E27" s="37" t="e">
        <f t="shared" si="0"/>
        <v>#N/A</v>
      </c>
      <c r="F27" s="37"/>
      <c r="G27" s="38"/>
      <c r="H27" s="64">
        <v>192</v>
      </c>
      <c r="I27" s="40"/>
      <c r="J27" s="40"/>
      <c r="K27" s="40"/>
      <c r="L27" s="40"/>
      <c r="M27" s="39"/>
      <c r="N27" s="40"/>
      <c r="O27" s="40"/>
      <c r="P27" s="40"/>
      <c r="Q27" s="40"/>
      <c r="R27" s="49"/>
    </row>
    <row r="28" spans="1:18" ht="12" customHeight="1">
      <c r="A28" s="36">
        <v>19</v>
      </c>
      <c r="B28" s="7" t="s">
        <v>48</v>
      </c>
      <c r="C28" s="6" t="s">
        <v>43</v>
      </c>
      <c r="D28" s="9" t="s">
        <v>49</v>
      </c>
      <c r="E28" s="37" t="e">
        <f t="shared" si="0"/>
        <v>#N/A</v>
      </c>
      <c r="F28" s="37"/>
      <c r="G28" s="38"/>
      <c r="H28" s="64">
        <v>193</v>
      </c>
      <c r="I28" s="40"/>
      <c r="J28" s="40"/>
      <c r="K28" s="40"/>
      <c r="L28" s="40"/>
      <c r="M28" s="39"/>
      <c r="N28" s="40"/>
      <c r="O28" s="40"/>
      <c r="P28" s="40"/>
      <c r="Q28" s="40"/>
      <c r="R28" s="49"/>
    </row>
    <row r="29" spans="1:18" ht="12" customHeight="1">
      <c r="A29" s="36">
        <v>20</v>
      </c>
      <c r="B29" s="7" t="s">
        <v>50</v>
      </c>
      <c r="C29" s="6" t="s">
        <v>43</v>
      </c>
      <c r="D29" s="9" t="s">
        <v>51</v>
      </c>
      <c r="E29" s="37" t="e">
        <f t="shared" si="0"/>
        <v>#N/A</v>
      </c>
      <c r="F29" s="37"/>
      <c r="G29" s="38"/>
      <c r="H29" s="64">
        <v>194</v>
      </c>
      <c r="I29" s="40"/>
      <c r="J29" s="40"/>
      <c r="K29" s="40"/>
      <c r="L29" s="40"/>
      <c r="M29" s="39"/>
      <c r="N29" s="40"/>
      <c r="O29" s="40"/>
      <c r="P29" s="40"/>
      <c r="Q29" s="40"/>
      <c r="R29" s="49"/>
    </row>
    <row r="30" spans="1:18" ht="12" customHeight="1">
      <c r="A30" s="36">
        <v>21</v>
      </c>
      <c r="B30" s="7" t="s">
        <v>52</v>
      </c>
      <c r="C30" s="6" t="s">
        <v>43</v>
      </c>
      <c r="D30" s="9" t="s">
        <v>53</v>
      </c>
      <c r="E30" s="37" t="e">
        <f t="shared" si="0"/>
        <v>#N/A</v>
      </c>
      <c r="F30" s="37"/>
      <c r="G30" s="38"/>
      <c r="H30" s="64">
        <v>193</v>
      </c>
      <c r="I30" s="40"/>
      <c r="J30" s="40"/>
      <c r="K30" s="40"/>
      <c r="L30" s="40"/>
      <c r="M30" s="39"/>
      <c r="N30" s="40"/>
      <c r="O30" s="40"/>
      <c r="P30" s="40"/>
      <c r="Q30" s="40"/>
      <c r="R30" s="49"/>
    </row>
    <row r="31" spans="1:18" ht="12" customHeight="1">
      <c r="A31" s="36">
        <v>22</v>
      </c>
      <c r="B31" s="7" t="s">
        <v>54</v>
      </c>
      <c r="C31" s="6" t="s">
        <v>43</v>
      </c>
      <c r="D31" s="9" t="s">
        <v>55</v>
      </c>
      <c r="E31" s="37" t="e">
        <f t="shared" si="0"/>
        <v>#N/A</v>
      </c>
      <c r="F31" s="37"/>
      <c r="G31" s="38"/>
      <c r="H31" s="64">
        <v>193</v>
      </c>
      <c r="I31" s="40"/>
      <c r="J31" s="40"/>
      <c r="K31" s="40"/>
      <c r="L31" s="40"/>
      <c r="M31" s="39"/>
      <c r="N31" s="40"/>
      <c r="O31" s="40"/>
      <c r="P31" s="40"/>
      <c r="Q31" s="40"/>
      <c r="R31" s="49"/>
    </row>
    <row r="32" spans="1:18" ht="12" customHeight="1">
      <c r="A32" s="36">
        <v>23</v>
      </c>
      <c r="B32" s="7" t="s">
        <v>56</v>
      </c>
      <c r="C32" s="6" t="s">
        <v>43</v>
      </c>
      <c r="D32" s="9" t="s">
        <v>57</v>
      </c>
      <c r="E32" s="37" t="e">
        <f t="shared" si="0"/>
        <v>#N/A</v>
      </c>
      <c r="F32" s="37"/>
      <c r="G32" s="38"/>
      <c r="H32" s="64">
        <v>193</v>
      </c>
      <c r="I32" s="40"/>
      <c r="J32" s="40"/>
      <c r="K32" s="40"/>
      <c r="L32" s="40"/>
      <c r="M32" s="39"/>
      <c r="N32" s="40"/>
      <c r="O32" s="40"/>
      <c r="P32" s="40"/>
      <c r="Q32" s="40"/>
      <c r="R32" s="49"/>
    </row>
    <row r="33" spans="1:18" ht="12" customHeight="1" thickBot="1">
      <c r="A33" s="50">
        <v>24</v>
      </c>
      <c r="B33" s="51" t="s">
        <v>58</v>
      </c>
      <c r="C33" s="52" t="s">
        <v>43</v>
      </c>
      <c r="D33" s="53" t="s">
        <v>59</v>
      </c>
      <c r="E33" s="54" t="e">
        <f t="shared" si="0"/>
        <v>#N/A</v>
      </c>
      <c r="F33" s="54"/>
      <c r="G33" s="55"/>
      <c r="H33" s="64">
        <v>193</v>
      </c>
      <c r="I33" s="57"/>
      <c r="J33" s="57"/>
      <c r="K33" s="57"/>
      <c r="L33" s="57"/>
      <c r="M33" s="56"/>
      <c r="N33" s="57"/>
      <c r="O33" s="57"/>
      <c r="P33" s="57"/>
      <c r="Q33" s="57"/>
      <c r="R33" s="58"/>
    </row>
    <row r="34" spans="1:18" ht="12" customHeight="1">
      <c r="A34" s="28"/>
      <c r="B34" s="29" t="s">
        <v>100</v>
      </c>
      <c r="C34" s="29"/>
      <c r="D34" s="29"/>
      <c r="E34" s="29"/>
      <c r="F34" s="29"/>
      <c r="G34" s="29"/>
      <c r="H34" s="40"/>
      <c r="I34" s="29"/>
      <c r="J34" s="29"/>
      <c r="K34" s="29"/>
      <c r="L34" s="29"/>
      <c r="M34" s="29"/>
      <c r="N34" s="42"/>
      <c r="O34" s="29"/>
      <c r="P34" s="29"/>
      <c r="Q34" s="29"/>
      <c r="R34" s="43"/>
    </row>
    <row r="35" spans="1:18" ht="12" customHeight="1">
      <c r="A35" s="41"/>
      <c r="B35" s="40" t="s">
        <v>101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3"/>
    </row>
    <row r="36" spans="1:18" ht="12" customHeight="1">
      <c r="A36" s="41"/>
      <c r="B36" s="40" t="s">
        <v>102</v>
      </c>
      <c r="C36" s="40"/>
      <c r="D36" s="40"/>
      <c r="E36" s="40"/>
      <c r="F36" s="40"/>
      <c r="G36" s="40"/>
      <c r="H36" s="30"/>
      <c r="I36" s="40"/>
      <c r="J36" s="40"/>
      <c r="K36" s="40"/>
      <c r="L36" s="40"/>
      <c r="M36" s="40"/>
      <c r="N36" s="40"/>
      <c r="O36" s="40"/>
      <c r="P36" s="40"/>
      <c r="Q36" s="40"/>
      <c r="R36" s="23"/>
    </row>
    <row r="37" spans="1:19" ht="12.75">
      <c r="A37" s="30" t="s">
        <v>103</v>
      </c>
      <c r="B37" s="30"/>
      <c r="C37" s="30"/>
      <c r="D37" s="30"/>
      <c r="E37" s="30"/>
      <c r="F37" s="30"/>
      <c r="G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ht="13.5" customHeight="1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4" sqref="F4:F28"/>
    </sheetView>
  </sheetViews>
  <sheetFormatPr defaultColWidth="9.140625" defaultRowHeight="12.75"/>
  <cols>
    <col min="2" max="2" width="14.28125" style="0" customWidth="1"/>
    <col min="4" max="4" width="15.57421875" style="0" customWidth="1"/>
    <col min="5" max="5" width="13.8515625" style="0" customWidth="1"/>
    <col min="6" max="6" width="58.140625" style="0" customWidth="1"/>
  </cols>
  <sheetData>
    <row r="1" spans="1:6" ht="12.75">
      <c r="A1" s="1" t="s">
        <v>0</v>
      </c>
      <c r="B1" s="1"/>
      <c r="C1" s="2"/>
      <c r="D1" s="3"/>
      <c r="E1" s="2"/>
      <c r="F1" s="4"/>
    </row>
    <row r="2" spans="1:6" ht="12.75">
      <c r="A2" s="1"/>
      <c r="B2" s="1"/>
      <c r="C2" s="2"/>
      <c r="D2" s="3"/>
      <c r="E2" s="2"/>
      <c r="F2" s="4"/>
    </row>
    <row r="3" spans="1:6" ht="12.75">
      <c r="A3" s="1" t="s">
        <v>1</v>
      </c>
      <c r="B3" s="1" t="s">
        <v>2</v>
      </c>
      <c r="C3" s="2" t="s">
        <v>3</v>
      </c>
      <c r="D3" s="3" t="s">
        <v>4</v>
      </c>
      <c r="E3" s="2" t="s">
        <v>5</v>
      </c>
      <c r="F3" s="4" t="s">
        <v>6</v>
      </c>
    </row>
    <row r="4" spans="1:6" ht="12.75">
      <c r="A4" s="5">
        <v>1</v>
      </c>
      <c r="B4" s="6" t="s">
        <v>7</v>
      </c>
      <c r="C4" s="5" t="s">
        <v>8</v>
      </c>
      <c r="D4" s="6" t="s">
        <v>9</v>
      </c>
      <c r="E4" s="5">
        <v>2005</v>
      </c>
      <c r="F4" s="7" t="s">
        <v>7</v>
      </c>
    </row>
    <row r="5" spans="1:6" ht="12.75">
      <c r="A5" s="5">
        <v>2</v>
      </c>
      <c r="B5" s="6" t="s">
        <v>10</v>
      </c>
      <c r="C5" s="5" t="s">
        <v>11</v>
      </c>
      <c r="D5" s="6" t="s">
        <v>9</v>
      </c>
      <c r="E5" s="5">
        <v>2001</v>
      </c>
      <c r="F5" s="7" t="s">
        <v>10</v>
      </c>
    </row>
    <row r="6" spans="1:6" ht="12.75">
      <c r="A6" s="5">
        <v>3</v>
      </c>
      <c r="B6" s="6" t="s">
        <v>12</v>
      </c>
      <c r="C6" s="5" t="s">
        <v>11</v>
      </c>
      <c r="D6" s="6" t="s">
        <v>9</v>
      </c>
      <c r="E6" s="5">
        <v>2005</v>
      </c>
      <c r="F6" s="7" t="s">
        <v>13</v>
      </c>
    </row>
    <row r="7" spans="1:6" ht="12.75">
      <c r="A7" s="5">
        <v>4</v>
      </c>
      <c r="B7" s="6" t="s">
        <v>14</v>
      </c>
      <c r="C7" s="5" t="s">
        <v>11</v>
      </c>
      <c r="D7" s="6" t="s">
        <v>15</v>
      </c>
      <c r="E7" s="5">
        <v>2007</v>
      </c>
      <c r="F7" s="7" t="s">
        <v>16</v>
      </c>
    </row>
    <row r="8" spans="1:6" ht="12.75">
      <c r="A8" s="5">
        <v>5</v>
      </c>
      <c r="B8" s="7" t="s">
        <v>17</v>
      </c>
      <c r="C8" s="5" t="s">
        <v>11</v>
      </c>
      <c r="D8" s="6" t="s">
        <v>18</v>
      </c>
      <c r="E8" s="5">
        <v>2007</v>
      </c>
      <c r="F8" s="7" t="s">
        <v>19</v>
      </c>
    </row>
    <row r="9" spans="1:6" ht="12.75">
      <c r="A9" s="5">
        <v>6</v>
      </c>
      <c r="B9" s="6" t="s">
        <v>20</v>
      </c>
      <c r="C9" s="5" t="s">
        <v>11</v>
      </c>
      <c r="D9" s="6" t="s">
        <v>18</v>
      </c>
      <c r="E9" s="5">
        <v>2008</v>
      </c>
      <c r="F9" s="7" t="s">
        <v>21</v>
      </c>
    </row>
    <row r="10" spans="1:6" ht="12.75">
      <c r="A10" s="5">
        <v>7</v>
      </c>
      <c r="B10" s="6" t="s">
        <v>22</v>
      </c>
      <c r="C10" s="5" t="s">
        <v>11</v>
      </c>
      <c r="D10" s="6" t="s">
        <v>18</v>
      </c>
      <c r="E10" s="5">
        <v>2008</v>
      </c>
      <c r="F10" s="7" t="s">
        <v>23</v>
      </c>
    </row>
    <row r="11" spans="1:6" ht="12.75">
      <c r="A11" s="5">
        <v>8</v>
      </c>
      <c r="B11" s="6" t="s">
        <v>24</v>
      </c>
      <c r="C11" s="5" t="s">
        <v>11</v>
      </c>
      <c r="D11" s="6" t="s">
        <v>18</v>
      </c>
      <c r="E11" s="5">
        <v>2008</v>
      </c>
      <c r="F11" s="7" t="s">
        <v>25</v>
      </c>
    </row>
    <row r="12" spans="1:6" ht="12.75">
      <c r="A12" s="5">
        <v>9</v>
      </c>
      <c r="B12" s="6" t="s">
        <v>26</v>
      </c>
      <c r="C12" s="5" t="s">
        <v>8</v>
      </c>
      <c r="D12" s="6" t="s">
        <v>18</v>
      </c>
      <c r="E12" s="5">
        <v>2008</v>
      </c>
      <c r="F12" s="7" t="s">
        <v>27</v>
      </c>
    </row>
    <row r="13" spans="1:6" ht="12.75">
      <c r="A13" s="5">
        <v>10</v>
      </c>
      <c r="B13" s="6" t="s">
        <v>28</v>
      </c>
      <c r="C13" s="5" t="s">
        <v>8</v>
      </c>
      <c r="D13" s="6" t="s">
        <v>18</v>
      </c>
      <c r="E13" s="5">
        <v>2008</v>
      </c>
      <c r="F13" s="7" t="s">
        <v>29</v>
      </c>
    </row>
    <row r="14" spans="1:6" ht="12.75">
      <c r="A14" s="5">
        <v>11</v>
      </c>
      <c r="B14" s="7" t="s">
        <v>30</v>
      </c>
      <c r="C14" s="5" t="s">
        <v>11</v>
      </c>
      <c r="D14" s="6" t="s">
        <v>31</v>
      </c>
      <c r="E14" s="5">
        <v>2008</v>
      </c>
      <c r="F14" s="7" t="s">
        <v>32</v>
      </c>
    </row>
    <row r="15" spans="1:6" ht="12.75">
      <c r="A15" s="5">
        <v>12</v>
      </c>
      <c r="B15" s="7" t="s">
        <v>33</v>
      </c>
      <c r="C15" s="5" t="s">
        <v>11</v>
      </c>
      <c r="D15" s="6" t="s">
        <v>31</v>
      </c>
      <c r="E15" s="5">
        <v>2008</v>
      </c>
      <c r="F15" s="7" t="s">
        <v>34</v>
      </c>
    </row>
    <row r="16" spans="1:6" ht="12.75">
      <c r="A16" s="5">
        <v>13</v>
      </c>
      <c r="B16" s="7" t="s">
        <v>107</v>
      </c>
      <c r="C16" s="5" t="s">
        <v>36</v>
      </c>
      <c r="D16" s="6" t="s">
        <v>15</v>
      </c>
      <c r="E16" s="5">
        <v>2008</v>
      </c>
      <c r="F16" s="7" t="s">
        <v>37</v>
      </c>
    </row>
    <row r="17" spans="1:6" ht="12.75">
      <c r="A17" s="5">
        <v>14</v>
      </c>
      <c r="B17" s="7" t="s">
        <v>38</v>
      </c>
      <c r="C17" s="5" t="s">
        <v>36</v>
      </c>
      <c r="D17" s="6" t="s">
        <v>15</v>
      </c>
      <c r="E17" s="5">
        <v>2008</v>
      </c>
      <c r="F17" s="7" t="s">
        <v>39</v>
      </c>
    </row>
    <row r="18" spans="1:6" ht="12.75">
      <c r="A18" s="5">
        <v>15</v>
      </c>
      <c r="B18" s="8" t="s">
        <v>40</v>
      </c>
      <c r="C18" s="5" t="s">
        <v>11</v>
      </c>
      <c r="D18" s="6" t="s">
        <v>41</v>
      </c>
      <c r="E18" s="5">
        <v>2008</v>
      </c>
      <c r="F18" s="7"/>
    </row>
    <row r="19" spans="1:6" ht="12.75">
      <c r="A19" s="5">
        <v>16</v>
      </c>
      <c r="B19" s="8" t="s">
        <v>105</v>
      </c>
      <c r="C19" s="5" t="s">
        <v>11</v>
      </c>
      <c r="D19" s="6" t="s">
        <v>43</v>
      </c>
      <c r="E19" s="5">
        <v>2008</v>
      </c>
      <c r="F19" s="6" t="s">
        <v>106</v>
      </c>
    </row>
    <row r="20" spans="1:6" ht="12.75">
      <c r="A20" s="5">
        <v>17</v>
      </c>
      <c r="B20" s="8" t="s">
        <v>42</v>
      </c>
      <c r="C20" s="5" t="s">
        <v>11</v>
      </c>
      <c r="D20" s="6" t="s">
        <v>43</v>
      </c>
      <c r="E20" s="5">
        <v>2008</v>
      </c>
      <c r="F20" s="9" t="s">
        <v>44</v>
      </c>
    </row>
    <row r="21" spans="1:6" ht="12.75">
      <c r="A21" s="5">
        <v>18</v>
      </c>
      <c r="B21" s="7" t="s">
        <v>45</v>
      </c>
      <c r="C21" s="5" t="s">
        <v>11</v>
      </c>
      <c r="D21" s="6" t="s">
        <v>43</v>
      </c>
      <c r="E21" s="5">
        <v>2008</v>
      </c>
      <c r="F21" s="9" t="s">
        <v>44</v>
      </c>
    </row>
    <row r="22" spans="1:6" ht="12.75">
      <c r="A22" s="5">
        <v>19</v>
      </c>
      <c r="B22" s="7" t="s">
        <v>46</v>
      </c>
      <c r="C22" s="5" t="s">
        <v>11</v>
      </c>
      <c r="D22" s="6" t="s">
        <v>43</v>
      </c>
      <c r="E22" s="5">
        <v>2008</v>
      </c>
      <c r="F22" s="9" t="s">
        <v>47</v>
      </c>
    </row>
    <row r="23" spans="1:6" ht="12.75">
      <c r="A23" s="5">
        <v>20</v>
      </c>
      <c r="B23" s="7" t="s">
        <v>48</v>
      </c>
      <c r="C23" s="5" t="s">
        <v>11</v>
      </c>
      <c r="D23" s="6" t="s">
        <v>43</v>
      </c>
      <c r="E23" s="5">
        <v>2008</v>
      </c>
      <c r="F23" s="9" t="s">
        <v>49</v>
      </c>
    </row>
    <row r="24" spans="1:6" ht="12.75">
      <c r="A24" s="5">
        <v>21</v>
      </c>
      <c r="B24" s="7" t="s">
        <v>50</v>
      </c>
      <c r="C24" s="5" t="s">
        <v>11</v>
      </c>
      <c r="D24" s="6" t="s">
        <v>43</v>
      </c>
      <c r="E24" s="5">
        <v>2008</v>
      </c>
      <c r="F24" s="9" t="s">
        <v>51</v>
      </c>
    </row>
    <row r="25" spans="1:6" ht="12.75">
      <c r="A25" s="5">
        <v>22</v>
      </c>
      <c r="B25" s="7" t="s">
        <v>52</v>
      </c>
      <c r="C25" s="5" t="s">
        <v>11</v>
      </c>
      <c r="D25" s="6" t="s">
        <v>43</v>
      </c>
      <c r="E25" s="5">
        <v>2008</v>
      </c>
      <c r="F25" s="9" t="s">
        <v>53</v>
      </c>
    </row>
    <row r="26" spans="1:6" ht="12.75">
      <c r="A26" s="5">
        <v>23</v>
      </c>
      <c r="B26" s="7" t="s">
        <v>54</v>
      </c>
      <c r="C26" s="5" t="s">
        <v>11</v>
      </c>
      <c r="D26" s="6" t="s">
        <v>43</v>
      </c>
      <c r="E26" s="5">
        <v>2008</v>
      </c>
      <c r="F26" s="9" t="s">
        <v>55</v>
      </c>
    </row>
    <row r="27" spans="1:6" ht="12.75">
      <c r="A27" s="5">
        <v>24</v>
      </c>
      <c r="B27" s="7" t="s">
        <v>56</v>
      </c>
      <c r="C27" s="5" t="s">
        <v>8</v>
      </c>
      <c r="D27" s="6" t="s">
        <v>43</v>
      </c>
      <c r="E27" s="5">
        <v>2008</v>
      </c>
      <c r="F27" s="9" t="s">
        <v>57</v>
      </c>
    </row>
    <row r="28" spans="1:6" ht="12.75">
      <c r="A28" s="5">
        <v>25</v>
      </c>
      <c r="B28" s="7" t="s">
        <v>58</v>
      </c>
      <c r="C28" s="5" t="s">
        <v>8</v>
      </c>
      <c r="D28" s="6" t="s">
        <v>43</v>
      </c>
      <c r="E28" s="5">
        <v>2008</v>
      </c>
      <c r="F28" s="9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D30" sqref="D30"/>
    </sheetView>
  </sheetViews>
  <sheetFormatPr defaultColWidth="9.140625" defaultRowHeight="12.75"/>
  <cols>
    <col min="1" max="1" width="6.00390625" style="59" bestFit="1" customWidth="1"/>
    <col min="2" max="2" width="7.00390625" style="59" bestFit="1" customWidth="1"/>
    <col min="3" max="3" width="4.7109375" style="59" bestFit="1" customWidth="1"/>
    <col min="4" max="4" width="13.8515625" style="60" bestFit="1" customWidth="1"/>
    <col min="5" max="5" width="60.00390625" style="60" bestFit="1" customWidth="1"/>
    <col min="6" max="6" width="10.8515625" style="60" bestFit="1" customWidth="1"/>
    <col min="7" max="7" width="9.57421875" style="0" bestFit="1" customWidth="1"/>
    <col min="9" max="9" width="10.00390625" style="0" bestFit="1" customWidth="1"/>
  </cols>
  <sheetData>
    <row r="1" spans="1:8" ht="13.5" thickBot="1">
      <c r="A1" s="66" t="s">
        <v>108</v>
      </c>
      <c r="B1" s="66" t="s">
        <v>70</v>
      </c>
      <c r="C1" s="66" t="s">
        <v>109</v>
      </c>
      <c r="D1" s="64" t="s">
        <v>110</v>
      </c>
      <c r="E1" s="64" t="s">
        <v>73</v>
      </c>
      <c r="F1" s="64" t="s">
        <v>111</v>
      </c>
      <c r="G1" s="67" t="s">
        <v>112</v>
      </c>
      <c r="H1" s="67" t="s">
        <v>113</v>
      </c>
    </row>
    <row r="2" spans="1:8" ht="12.75">
      <c r="A2" s="66">
        <v>101</v>
      </c>
      <c r="B2" s="66">
        <v>5</v>
      </c>
      <c r="C2" s="66">
        <v>1</v>
      </c>
      <c r="D2" s="61" t="s">
        <v>17</v>
      </c>
      <c r="E2" s="61" t="s">
        <v>19</v>
      </c>
      <c r="F2" s="64">
        <v>196</v>
      </c>
      <c r="G2" s="35"/>
      <c r="H2" s="23"/>
    </row>
    <row r="3" spans="1:8" ht="12.75">
      <c r="A3" s="66">
        <v>102</v>
      </c>
      <c r="B3" s="66">
        <v>16</v>
      </c>
      <c r="C3" s="66">
        <v>1</v>
      </c>
      <c r="D3" s="62" t="s">
        <v>105</v>
      </c>
      <c r="E3" s="61" t="s">
        <v>106</v>
      </c>
      <c r="F3" s="64">
        <v>192</v>
      </c>
      <c r="G3" s="8"/>
      <c r="H3" s="23"/>
    </row>
    <row r="4" spans="1:8" ht="12.75">
      <c r="A4" s="66">
        <v>103</v>
      </c>
      <c r="B4" s="66">
        <v>19</v>
      </c>
      <c r="C4" s="66">
        <v>1</v>
      </c>
      <c r="D4" s="61" t="s">
        <v>46</v>
      </c>
      <c r="E4" s="63" t="s">
        <v>47</v>
      </c>
      <c r="F4" s="64">
        <v>192</v>
      </c>
      <c r="G4" s="7"/>
      <c r="H4" s="23"/>
    </row>
    <row r="5" spans="1:8" ht="12.75">
      <c r="A5" s="66">
        <v>104</v>
      </c>
      <c r="B5" s="66">
        <v>4</v>
      </c>
      <c r="C5" s="66">
        <v>1</v>
      </c>
      <c r="D5" s="61" t="s">
        <v>14</v>
      </c>
      <c r="E5" s="61" t="s">
        <v>16</v>
      </c>
      <c r="F5" s="64">
        <v>197</v>
      </c>
      <c r="G5" s="6"/>
      <c r="H5" s="23"/>
    </row>
    <row r="6" spans="1:8" ht="12.75">
      <c r="A6" s="66">
        <v>105</v>
      </c>
      <c r="B6" s="66">
        <v>21</v>
      </c>
      <c r="C6" s="66">
        <v>1</v>
      </c>
      <c r="D6" s="61" t="s">
        <v>50</v>
      </c>
      <c r="E6" s="63" t="s">
        <v>51</v>
      </c>
      <c r="F6" s="64">
        <v>194</v>
      </c>
      <c r="G6" s="7"/>
      <c r="H6" s="23"/>
    </row>
    <row r="7" spans="1:8" ht="12.75">
      <c r="A7" s="66">
        <v>106</v>
      </c>
      <c r="B7" s="66">
        <v>12</v>
      </c>
      <c r="C7" s="66">
        <v>1</v>
      </c>
      <c r="D7" s="61" t="s">
        <v>33</v>
      </c>
      <c r="E7" s="61" t="s">
        <v>34</v>
      </c>
      <c r="F7" s="64">
        <v>195</v>
      </c>
      <c r="G7" s="7"/>
      <c r="H7" s="23"/>
    </row>
    <row r="8" spans="1:8" ht="12.75">
      <c r="A8" s="66">
        <v>107</v>
      </c>
      <c r="B8" s="66">
        <v>14</v>
      </c>
      <c r="C8" s="66">
        <v>1</v>
      </c>
      <c r="D8" s="61" t="s">
        <v>38</v>
      </c>
      <c r="E8" s="61" t="s">
        <v>39</v>
      </c>
      <c r="F8" s="64">
        <v>198</v>
      </c>
      <c r="G8" s="7"/>
      <c r="H8" s="23"/>
    </row>
    <row r="9" spans="1:8" ht="12.75">
      <c r="A9" s="66">
        <v>108</v>
      </c>
      <c r="B9" s="66">
        <v>2</v>
      </c>
      <c r="C9" s="66">
        <v>1</v>
      </c>
      <c r="D9" s="61" t="s">
        <v>10</v>
      </c>
      <c r="E9" s="61" t="s">
        <v>10</v>
      </c>
      <c r="F9" s="64">
        <v>194</v>
      </c>
      <c r="G9" s="6"/>
      <c r="H9" s="23"/>
    </row>
    <row r="10" spans="1:8" ht="12.75">
      <c r="A10" s="66">
        <v>109</v>
      </c>
      <c r="B10" s="66">
        <v>13</v>
      </c>
      <c r="C10" s="66">
        <v>1</v>
      </c>
      <c r="D10" s="61" t="s">
        <v>107</v>
      </c>
      <c r="E10" s="61" t="s">
        <v>37</v>
      </c>
      <c r="F10" s="64">
        <v>194</v>
      </c>
      <c r="G10" s="7"/>
      <c r="H10" s="23"/>
    </row>
    <row r="11" spans="1:8" ht="12.75">
      <c r="A11" s="66">
        <v>110</v>
      </c>
      <c r="B11" s="66">
        <v>11</v>
      </c>
      <c r="C11" s="66">
        <v>1</v>
      </c>
      <c r="D11" s="61" t="s">
        <v>30</v>
      </c>
      <c r="E11" s="61" t="s">
        <v>32</v>
      </c>
      <c r="F11" s="64">
        <v>196</v>
      </c>
      <c r="G11" s="7"/>
      <c r="H11" s="23"/>
    </row>
    <row r="12" spans="1:8" ht="12.75">
      <c r="A12" s="66">
        <v>111</v>
      </c>
      <c r="B12" s="66">
        <v>15</v>
      </c>
      <c r="C12" s="66">
        <v>1</v>
      </c>
      <c r="D12" s="62" t="s">
        <v>40</v>
      </c>
      <c r="E12" s="61"/>
      <c r="F12" s="64">
        <v>194</v>
      </c>
      <c r="G12" s="8"/>
      <c r="H12" s="23"/>
    </row>
    <row r="13" spans="1:8" ht="12.75">
      <c r="A13" s="66">
        <v>112</v>
      </c>
      <c r="B13" s="66">
        <v>22</v>
      </c>
      <c r="C13" s="66">
        <v>1</v>
      </c>
      <c r="D13" s="61" t="s">
        <v>52</v>
      </c>
      <c r="E13" s="63" t="s">
        <v>53</v>
      </c>
      <c r="F13" s="64">
        <v>193</v>
      </c>
      <c r="G13" s="7"/>
      <c r="H13" s="23"/>
    </row>
    <row r="14" spans="1:8" ht="12.75">
      <c r="A14" s="66">
        <v>113</v>
      </c>
      <c r="B14" s="66">
        <v>7</v>
      </c>
      <c r="C14" s="66">
        <v>1</v>
      </c>
      <c r="D14" s="61" t="s">
        <v>22</v>
      </c>
      <c r="E14" s="61" t="s">
        <v>23</v>
      </c>
      <c r="F14" s="64">
        <v>198</v>
      </c>
      <c r="G14" s="6"/>
      <c r="H14" s="23"/>
    </row>
    <row r="15" spans="1:8" ht="12.75">
      <c r="A15" s="66">
        <v>114</v>
      </c>
      <c r="B15" s="66">
        <v>17</v>
      </c>
      <c r="C15" s="66">
        <v>1</v>
      </c>
      <c r="D15" s="62" t="s">
        <v>42</v>
      </c>
      <c r="E15" s="63" t="s">
        <v>44</v>
      </c>
      <c r="F15" s="64">
        <v>193</v>
      </c>
      <c r="G15" s="7"/>
      <c r="H15" s="23"/>
    </row>
    <row r="16" spans="1:8" ht="12.75">
      <c r="A16" s="66">
        <v>115</v>
      </c>
      <c r="B16" s="66">
        <v>10</v>
      </c>
      <c r="C16" s="66">
        <v>1</v>
      </c>
      <c r="D16" s="61" t="s">
        <v>28</v>
      </c>
      <c r="E16" s="61" t="s">
        <v>29</v>
      </c>
      <c r="F16" s="64">
        <v>194</v>
      </c>
      <c r="G16" s="6"/>
      <c r="H16" s="23"/>
    </row>
    <row r="17" spans="1:8" ht="12.75">
      <c r="A17" s="66">
        <v>116</v>
      </c>
      <c r="B17" s="66">
        <v>9</v>
      </c>
      <c r="C17" s="66">
        <v>1</v>
      </c>
      <c r="D17" s="61" t="s">
        <v>26</v>
      </c>
      <c r="E17" s="61" t="s">
        <v>27</v>
      </c>
      <c r="F17" s="64">
        <v>187</v>
      </c>
      <c r="G17" s="6"/>
      <c r="H17" s="23"/>
    </row>
    <row r="18" spans="1:8" ht="12.75">
      <c r="A18" s="66">
        <v>117</v>
      </c>
      <c r="B18" s="66">
        <v>6</v>
      </c>
      <c r="C18" s="66">
        <v>1</v>
      </c>
      <c r="D18" s="61" t="s">
        <v>20</v>
      </c>
      <c r="E18" s="61" t="s">
        <v>21</v>
      </c>
      <c r="F18" s="64">
        <v>199</v>
      </c>
      <c r="G18" s="6"/>
      <c r="H18" s="23"/>
    </row>
    <row r="19" spans="1:8" ht="12.75">
      <c r="A19" s="66">
        <v>118</v>
      </c>
      <c r="B19" s="66">
        <v>1</v>
      </c>
      <c r="C19" s="66">
        <v>1</v>
      </c>
      <c r="D19" s="61" t="s">
        <v>7</v>
      </c>
      <c r="E19" s="61" t="s">
        <v>7</v>
      </c>
      <c r="F19" s="64">
        <v>194</v>
      </c>
      <c r="G19" s="6"/>
      <c r="H19" s="23"/>
    </row>
    <row r="20" spans="1:8" ht="12.75">
      <c r="A20" s="66">
        <v>119</v>
      </c>
      <c r="B20" s="66">
        <v>25</v>
      </c>
      <c r="C20" s="66">
        <v>1</v>
      </c>
      <c r="D20" s="61" t="s">
        <v>58</v>
      </c>
      <c r="E20" s="63" t="s">
        <v>59</v>
      </c>
      <c r="F20" s="64">
        <v>193</v>
      </c>
      <c r="G20" s="23"/>
      <c r="H20" s="23"/>
    </row>
    <row r="21" spans="1:8" ht="12.75">
      <c r="A21" s="66">
        <v>120</v>
      </c>
      <c r="B21" s="66">
        <v>23</v>
      </c>
      <c r="C21" s="66">
        <v>1</v>
      </c>
      <c r="D21" s="61" t="s">
        <v>54</v>
      </c>
      <c r="E21" s="63" t="s">
        <v>55</v>
      </c>
      <c r="F21" s="64">
        <v>193</v>
      </c>
      <c r="G21" s="7"/>
      <c r="H21" s="23"/>
    </row>
    <row r="22" spans="1:8" ht="12.75">
      <c r="A22" s="66">
        <v>121</v>
      </c>
      <c r="B22" s="66">
        <v>3</v>
      </c>
      <c r="C22" s="66">
        <v>1</v>
      </c>
      <c r="D22" s="61" t="s">
        <v>12</v>
      </c>
      <c r="E22" s="61" t="s">
        <v>13</v>
      </c>
      <c r="F22" s="64">
        <v>193</v>
      </c>
      <c r="G22" s="6"/>
      <c r="H22" s="23"/>
    </row>
    <row r="23" spans="1:8" ht="12.75">
      <c r="A23" s="66">
        <v>122</v>
      </c>
      <c r="B23" s="66">
        <v>8</v>
      </c>
      <c r="C23" s="66">
        <v>1</v>
      </c>
      <c r="D23" s="61" t="s">
        <v>24</v>
      </c>
      <c r="E23" s="61" t="s">
        <v>25</v>
      </c>
      <c r="F23" s="64">
        <v>195</v>
      </c>
      <c r="G23" s="6"/>
      <c r="H23" s="23"/>
    </row>
    <row r="24" spans="1:8" ht="12.75">
      <c r="A24" s="66">
        <v>123</v>
      </c>
      <c r="B24" s="66">
        <v>18</v>
      </c>
      <c r="C24" s="66">
        <v>1</v>
      </c>
      <c r="D24" s="61" t="s">
        <v>45</v>
      </c>
      <c r="E24" s="63" t="s">
        <v>44</v>
      </c>
      <c r="F24" s="64">
        <v>195</v>
      </c>
      <c r="G24" s="7"/>
      <c r="H24" s="23"/>
    </row>
    <row r="25" spans="1:8" ht="13.5" thickBot="1">
      <c r="A25" s="66">
        <v>124</v>
      </c>
      <c r="B25" s="66">
        <v>20</v>
      </c>
      <c r="C25" s="66">
        <v>1</v>
      </c>
      <c r="D25" s="61" t="s">
        <v>48</v>
      </c>
      <c r="E25" s="63" t="s">
        <v>49</v>
      </c>
      <c r="F25" s="64">
        <v>193</v>
      </c>
      <c r="G25" s="51"/>
      <c r="H25" s="23"/>
    </row>
    <row r="26" spans="1:8" ht="12.75">
      <c r="A26" s="66">
        <v>125</v>
      </c>
      <c r="B26" s="66">
        <v>24</v>
      </c>
      <c r="C26" s="66">
        <v>1</v>
      </c>
      <c r="D26" s="61" t="s">
        <v>56</v>
      </c>
      <c r="E26" s="63" t="s">
        <v>57</v>
      </c>
      <c r="F26" s="64">
        <v>193</v>
      </c>
      <c r="G26" s="7"/>
      <c r="H26" s="23"/>
    </row>
    <row r="27" spans="1:8" ht="12.75">
      <c r="A27" s="66">
        <v>201</v>
      </c>
      <c r="B27" s="66">
        <v>6</v>
      </c>
      <c r="C27" s="66">
        <v>2</v>
      </c>
      <c r="D27" s="61" t="s">
        <v>20</v>
      </c>
      <c r="E27" s="61" t="s">
        <v>21</v>
      </c>
      <c r="F27" s="64"/>
      <c r="G27" s="23"/>
      <c r="H27" s="23"/>
    </row>
    <row r="28" spans="1:8" ht="12.75">
      <c r="A28" s="66">
        <v>202</v>
      </c>
      <c r="B28" s="66">
        <v>1</v>
      </c>
      <c r="C28" s="66">
        <v>2</v>
      </c>
      <c r="D28" s="61" t="s">
        <v>7</v>
      </c>
      <c r="E28" s="61" t="s">
        <v>7</v>
      </c>
      <c r="F28" s="64"/>
      <c r="G28" s="23"/>
      <c r="H28" s="23"/>
    </row>
    <row r="29" spans="1:8" ht="12.75">
      <c r="A29" s="66">
        <v>203</v>
      </c>
      <c r="B29" s="66">
        <v>22</v>
      </c>
      <c r="C29" s="66">
        <v>2</v>
      </c>
      <c r="D29" s="61" t="s">
        <v>52</v>
      </c>
      <c r="E29" s="63" t="s">
        <v>53</v>
      </c>
      <c r="F29" s="64"/>
      <c r="G29" s="23"/>
      <c r="H29" s="23"/>
    </row>
    <row r="30" spans="1:8" ht="12.75">
      <c r="A30" s="66">
        <v>204</v>
      </c>
      <c r="B30" s="66">
        <v>7</v>
      </c>
      <c r="C30" s="66">
        <v>2</v>
      </c>
      <c r="D30" s="61" t="s">
        <v>22</v>
      </c>
      <c r="E30" s="61" t="s">
        <v>23</v>
      </c>
      <c r="F30" s="64"/>
      <c r="G30" s="23"/>
      <c r="H30" s="23"/>
    </row>
    <row r="31" spans="1:8" ht="12.75">
      <c r="A31" s="66">
        <v>205</v>
      </c>
      <c r="B31" s="66">
        <v>3</v>
      </c>
      <c r="C31" s="66">
        <v>2</v>
      </c>
      <c r="D31" s="61" t="s">
        <v>12</v>
      </c>
      <c r="E31" s="61" t="s">
        <v>13</v>
      </c>
      <c r="F31" s="64"/>
      <c r="G31" s="23"/>
      <c r="H31" s="23"/>
    </row>
    <row r="32" spans="1:8" ht="12.75">
      <c r="A32" s="66">
        <v>206</v>
      </c>
      <c r="B32" s="66">
        <v>20</v>
      </c>
      <c r="C32" s="66">
        <v>2</v>
      </c>
      <c r="D32" s="61" t="s">
        <v>48</v>
      </c>
      <c r="E32" s="63" t="s">
        <v>49</v>
      </c>
      <c r="F32" s="64"/>
      <c r="G32" s="23"/>
      <c r="H32" s="23"/>
    </row>
    <row r="33" spans="1:8" ht="12.75">
      <c r="A33" s="66">
        <v>207</v>
      </c>
      <c r="B33" s="66">
        <v>5</v>
      </c>
      <c r="C33" s="66">
        <v>2</v>
      </c>
      <c r="D33" s="61" t="s">
        <v>17</v>
      </c>
      <c r="E33" s="61" t="s">
        <v>19</v>
      </c>
      <c r="F33" s="64"/>
      <c r="G33" s="23"/>
      <c r="H33" s="23"/>
    </row>
    <row r="34" spans="1:8" ht="12.75">
      <c r="A34" s="66">
        <v>208</v>
      </c>
      <c r="B34" s="66">
        <v>10</v>
      </c>
      <c r="C34" s="66">
        <v>2</v>
      </c>
      <c r="D34" s="61" t="s">
        <v>28</v>
      </c>
      <c r="E34" s="61" t="s">
        <v>29</v>
      </c>
      <c r="F34" s="64"/>
      <c r="G34" s="23"/>
      <c r="H34" s="23"/>
    </row>
    <row r="35" spans="1:8" ht="12.75">
      <c r="A35" s="66">
        <v>209</v>
      </c>
      <c r="B35" s="66">
        <v>15</v>
      </c>
      <c r="C35" s="66">
        <v>2</v>
      </c>
      <c r="D35" s="62" t="s">
        <v>40</v>
      </c>
      <c r="E35" s="61"/>
      <c r="F35" s="64"/>
      <c r="G35" s="23"/>
      <c r="H35" s="23"/>
    </row>
    <row r="36" spans="1:8" ht="12.75">
      <c r="A36" s="66">
        <v>210</v>
      </c>
      <c r="B36" s="66">
        <v>19</v>
      </c>
      <c r="C36" s="66">
        <v>2</v>
      </c>
      <c r="D36" s="61" t="s">
        <v>46</v>
      </c>
      <c r="E36" s="63" t="s">
        <v>47</v>
      </c>
      <c r="F36" s="64"/>
      <c r="G36" s="23"/>
      <c r="H36" s="23"/>
    </row>
    <row r="37" spans="1:8" ht="12.75">
      <c r="A37" s="66">
        <v>211</v>
      </c>
      <c r="B37" s="66">
        <v>13</v>
      </c>
      <c r="C37" s="66">
        <v>2</v>
      </c>
      <c r="D37" s="61" t="s">
        <v>107</v>
      </c>
      <c r="E37" s="61" t="s">
        <v>37</v>
      </c>
      <c r="F37" s="64"/>
      <c r="G37" s="23"/>
      <c r="H37" s="23"/>
    </row>
    <row r="38" spans="1:8" ht="12.75">
      <c r="A38" s="66">
        <v>212</v>
      </c>
      <c r="B38" s="66">
        <v>21</v>
      </c>
      <c r="C38" s="66">
        <v>2</v>
      </c>
      <c r="D38" s="61" t="s">
        <v>50</v>
      </c>
      <c r="E38" s="63" t="s">
        <v>51</v>
      </c>
      <c r="F38" s="64"/>
      <c r="G38" s="23"/>
      <c r="H38" s="23"/>
    </row>
    <row r="39" spans="1:8" ht="12.75">
      <c r="A39" s="66">
        <v>213</v>
      </c>
      <c r="B39" s="66">
        <v>25</v>
      </c>
      <c r="C39" s="66">
        <v>2</v>
      </c>
      <c r="D39" s="61" t="s">
        <v>58</v>
      </c>
      <c r="E39" s="63" t="s">
        <v>59</v>
      </c>
      <c r="F39" s="64"/>
      <c r="G39" s="23"/>
      <c r="H39" s="23"/>
    </row>
    <row r="40" spans="1:8" ht="12.75">
      <c r="A40" s="66">
        <v>214</v>
      </c>
      <c r="B40" s="66">
        <v>23</v>
      </c>
      <c r="C40" s="66">
        <v>2</v>
      </c>
      <c r="D40" s="61" t="s">
        <v>54</v>
      </c>
      <c r="E40" s="63" t="s">
        <v>55</v>
      </c>
      <c r="F40" s="64"/>
      <c r="G40" s="23"/>
      <c r="H40" s="23"/>
    </row>
    <row r="41" spans="1:8" ht="12.75">
      <c r="A41" s="66">
        <v>215</v>
      </c>
      <c r="B41" s="66">
        <v>18</v>
      </c>
      <c r="C41" s="66">
        <v>2</v>
      </c>
      <c r="D41" s="61" t="s">
        <v>45</v>
      </c>
      <c r="E41" s="63" t="s">
        <v>44</v>
      </c>
      <c r="F41" s="64"/>
      <c r="G41" s="23"/>
      <c r="H41" s="23"/>
    </row>
    <row r="42" spans="1:8" ht="12.75">
      <c r="A42" s="66">
        <v>216</v>
      </c>
      <c r="B42" s="66">
        <v>14</v>
      </c>
      <c r="C42" s="66">
        <v>2</v>
      </c>
      <c r="D42" s="61" t="s">
        <v>38</v>
      </c>
      <c r="E42" s="61" t="s">
        <v>39</v>
      </c>
      <c r="F42" s="64"/>
      <c r="G42" s="23"/>
      <c r="H42" s="23"/>
    </row>
    <row r="43" spans="1:8" ht="12.75">
      <c r="A43" s="66">
        <v>217</v>
      </c>
      <c r="B43" s="66">
        <v>8</v>
      </c>
      <c r="C43" s="66">
        <v>2</v>
      </c>
      <c r="D43" s="61" t="s">
        <v>24</v>
      </c>
      <c r="E43" s="61" t="s">
        <v>25</v>
      </c>
      <c r="F43" s="64"/>
      <c r="G43" s="23"/>
      <c r="H43" s="23"/>
    </row>
    <row r="44" spans="1:8" ht="12.75">
      <c r="A44" s="66">
        <v>218</v>
      </c>
      <c r="B44" s="66">
        <v>16</v>
      </c>
      <c r="C44" s="66">
        <v>2</v>
      </c>
      <c r="D44" s="62" t="s">
        <v>105</v>
      </c>
      <c r="E44" s="61" t="s">
        <v>106</v>
      </c>
      <c r="F44" s="64"/>
      <c r="G44" s="23"/>
      <c r="H44" s="23"/>
    </row>
    <row r="45" spans="1:8" ht="12.75">
      <c r="A45" s="66">
        <v>219</v>
      </c>
      <c r="B45" s="66">
        <v>12</v>
      </c>
      <c r="C45" s="66">
        <v>2</v>
      </c>
      <c r="D45" s="61" t="s">
        <v>33</v>
      </c>
      <c r="E45" s="61" t="s">
        <v>34</v>
      </c>
      <c r="F45" s="64"/>
      <c r="G45" s="23"/>
      <c r="H45" s="23"/>
    </row>
    <row r="46" spans="1:8" ht="12.75">
      <c r="A46" s="66">
        <v>220</v>
      </c>
      <c r="B46" s="66">
        <v>4</v>
      </c>
      <c r="C46" s="66">
        <v>2</v>
      </c>
      <c r="D46" s="61" t="s">
        <v>14</v>
      </c>
      <c r="E46" s="61" t="s">
        <v>16</v>
      </c>
      <c r="F46" s="64"/>
      <c r="G46" s="23"/>
      <c r="H46" s="23"/>
    </row>
    <row r="47" spans="1:8" ht="12.75">
      <c r="A47" s="66">
        <v>221</v>
      </c>
      <c r="B47" s="66">
        <v>2</v>
      </c>
      <c r="C47" s="66">
        <v>2</v>
      </c>
      <c r="D47" s="61" t="s">
        <v>10</v>
      </c>
      <c r="E47" s="61" t="s">
        <v>10</v>
      </c>
      <c r="F47" s="64"/>
      <c r="G47" s="23"/>
      <c r="H47" s="23"/>
    </row>
    <row r="48" spans="1:8" ht="12.75">
      <c r="A48" s="66">
        <v>222</v>
      </c>
      <c r="B48" s="66">
        <v>17</v>
      </c>
      <c r="C48" s="66">
        <v>2</v>
      </c>
      <c r="D48" s="62" t="s">
        <v>42</v>
      </c>
      <c r="E48" s="63" t="s">
        <v>44</v>
      </c>
      <c r="F48" s="64"/>
      <c r="G48" s="23"/>
      <c r="H48" s="23"/>
    </row>
    <row r="49" spans="1:8" ht="12.75">
      <c r="A49" s="66">
        <v>223</v>
      </c>
      <c r="B49" s="66">
        <v>9</v>
      </c>
      <c r="C49" s="66">
        <v>2</v>
      </c>
      <c r="D49" s="61" t="s">
        <v>26</v>
      </c>
      <c r="E49" s="61" t="s">
        <v>27</v>
      </c>
      <c r="F49" s="64"/>
      <c r="G49" s="23"/>
      <c r="H49" s="23"/>
    </row>
    <row r="50" spans="1:8" ht="12.75">
      <c r="A50" s="66">
        <v>224</v>
      </c>
      <c r="B50" s="66">
        <v>24</v>
      </c>
      <c r="C50" s="66">
        <v>2</v>
      </c>
      <c r="D50" s="61" t="s">
        <v>56</v>
      </c>
      <c r="E50" s="63" t="s">
        <v>57</v>
      </c>
      <c r="F50" s="64"/>
      <c r="G50" s="23"/>
      <c r="H50" s="23"/>
    </row>
    <row r="51" spans="1:8" ht="12.75">
      <c r="A51" s="66">
        <v>225</v>
      </c>
      <c r="B51" s="66">
        <v>11</v>
      </c>
      <c r="C51" s="66">
        <v>2</v>
      </c>
      <c r="D51" s="61" t="s">
        <v>30</v>
      </c>
      <c r="E51" s="61" t="s">
        <v>32</v>
      </c>
      <c r="F51" s="64"/>
      <c r="G51" s="23"/>
      <c r="H51" s="23"/>
    </row>
    <row r="52" spans="1:8" ht="12.75">
      <c r="A52" s="66">
        <v>301</v>
      </c>
      <c r="B52" s="66">
        <v>3</v>
      </c>
      <c r="C52" s="66">
        <v>3</v>
      </c>
      <c r="D52" s="61" t="s">
        <v>12</v>
      </c>
      <c r="E52" s="61" t="s">
        <v>13</v>
      </c>
      <c r="F52" s="64"/>
      <c r="G52" s="23"/>
      <c r="H52" s="23"/>
    </row>
    <row r="53" spans="1:8" ht="12.75">
      <c r="A53" s="66">
        <v>302</v>
      </c>
      <c r="B53" s="66">
        <v>20</v>
      </c>
      <c r="C53" s="66">
        <v>3</v>
      </c>
      <c r="D53" s="61" t="s">
        <v>48</v>
      </c>
      <c r="E53" s="63" t="s">
        <v>49</v>
      </c>
      <c r="F53" s="64"/>
      <c r="G53" s="23"/>
      <c r="H53" s="23"/>
    </row>
    <row r="54" spans="1:8" ht="12.75">
      <c r="A54" s="66">
        <v>303</v>
      </c>
      <c r="B54" s="66">
        <v>13</v>
      </c>
      <c r="C54" s="66">
        <v>3</v>
      </c>
      <c r="D54" s="61" t="s">
        <v>107</v>
      </c>
      <c r="E54" s="61" t="s">
        <v>37</v>
      </c>
      <c r="F54" s="64"/>
      <c r="G54" s="23"/>
      <c r="H54" s="23"/>
    </row>
    <row r="55" spans="1:8" ht="12.75">
      <c r="A55" s="66">
        <v>304</v>
      </c>
      <c r="B55" s="66">
        <v>8</v>
      </c>
      <c r="C55" s="66">
        <v>3</v>
      </c>
      <c r="D55" s="61" t="s">
        <v>24</v>
      </c>
      <c r="E55" s="61" t="s">
        <v>25</v>
      </c>
      <c r="F55" s="64"/>
      <c r="G55" s="23"/>
      <c r="H55" s="23"/>
    </row>
    <row r="56" spans="1:8" ht="12.75">
      <c r="A56" s="66">
        <v>305</v>
      </c>
      <c r="B56" s="66">
        <v>12</v>
      </c>
      <c r="C56" s="66">
        <v>3</v>
      </c>
      <c r="D56" s="61" t="s">
        <v>33</v>
      </c>
      <c r="E56" s="61" t="s">
        <v>34</v>
      </c>
      <c r="F56" s="64"/>
      <c r="G56" s="23"/>
      <c r="H56" s="23"/>
    </row>
    <row r="57" spans="1:8" ht="12.75">
      <c r="A57" s="66">
        <v>306</v>
      </c>
      <c r="B57" s="66">
        <v>10</v>
      </c>
      <c r="C57" s="66">
        <v>3</v>
      </c>
      <c r="D57" s="61" t="s">
        <v>28</v>
      </c>
      <c r="E57" s="61" t="s">
        <v>29</v>
      </c>
      <c r="F57" s="64"/>
      <c r="G57" s="23"/>
      <c r="H57" s="23"/>
    </row>
    <row r="58" spans="1:8" ht="12.75">
      <c r="A58" s="66">
        <v>307</v>
      </c>
      <c r="B58" s="66">
        <v>15</v>
      </c>
      <c r="C58" s="66">
        <v>3</v>
      </c>
      <c r="D58" s="62" t="s">
        <v>40</v>
      </c>
      <c r="E58" s="61"/>
      <c r="F58" s="64"/>
      <c r="G58" s="23"/>
      <c r="H58" s="23"/>
    </row>
    <row r="59" spans="1:8" ht="12.75">
      <c r="A59" s="66">
        <v>308</v>
      </c>
      <c r="B59" s="66">
        <v>5</v>
      </c>
      <c r="C59" s="66">
        <v>3</v>
      </c>
      <c r="D59" s="61" t="s">
        <v>17</v>
      </c>
      <c r="E59" s="61" t="s">
        <v>19</v>
      </c>
      <c r="F59" s="64"/>
      <c r="G59" s="23"/>
      <c r="H59" s="23"/>
    </row>
    <row r="60" spans="1:8" ht="12.75">
      <c r="A60" s="66">
        <v>309</v>
      </c>
      <c r="B60" s="66">
        <v>19</v>
      </c>
      <c r="C60" s="66">
        <v>3</v>
      </c>
      <c r="D60" s="61" t="s">
        <v>46</v>
      </c>
      <c r="E60" s="63" t="s">
        <v>47</v>
      </c>
      <c r="F60" s="64"/>
      <c r="G60" s="23"/>
      <c r="H60" s="23"/>
    </row>
    <row r="61" spans="1:8" ht="12.75">
      <c r="A61" s="66">
        <v>310</v>
      </c>
      <c r="B61" s="66">
        <v>4</v>
      </c>
      <c r="C61" s="66">
        <v>3</v>
      </c>
      <c r="D61" s="61" t="s">
        <v>14</v>
      </c>
      <c r="E61" s="61" t="s">
        <v>16</v>
      </c>
      <c r="F61" s="64"/>
      <c r="G61" s="23"/>
      <c r="H61" s="23"/>
    </row>
    <row r="62" spans="1:8" ht="12.75">
      <c r="A62" s="66">
        <v>311</v>
      </c>
      <c r="B62" s="66">
        <v>14</v>
      </c>
      <c r="C62" s="66">
        <v>3</v>
      </c>
      <c r="D62" s="61" t="s">
        <v>38</v>
      </c>
      <c r="E62" s="61" t="s">
        <v>39</v>
      </c>
      <c r="F62" s="64"/>
      <c r="G62" s="23"/>
      <c r="H62" s="23"/>
    </row>
    <row r="63" spans="1:8" ht="12.75">
      <c r="A63" s="66">
        <v>312</v>
      </c>
      <c r="B63" s="66">
        <v>11</v>
      </c>
      <c r="C63" s="66">
        <v>3</v>
      </c>
      <c r="D63" s="61" t="s">
        <v>30</v>
      </c>
      <c r="E63" s="61" t="s">
        <v>32</v>
      </c>
      <c r="F63" s="64"/>
      <c r="G63" s="23"/>
      <c r="H63" s="23"/>
    </row>
    <row r="64" spans="1:8" ht="12.75">
      <c r="A64" s="66">
        <v>313</v>
      </c>
      <c r="B64" s="66">
        <v>24</v>
      </c>
      <c r="C64" s="66">
        <v>3</v>
      </c>
      <c r="D64" s="61" t="s">
        <v>56</v>
      </c>
      <c r="E64" s="63" t="s">
        <v>57</v>
      </c>
      <c r="F64" s="64"/>
      <c r="G64" s="23"/>
      <c r="H64" s="23"/>
    </row>
    <row r="65" spans="1:8" ht="12.75">
      <c r="A65" s="66">
        <v>314</v>
      </c>
      <c r="B65" s="66">
        <v>18</v>
      </c>
      <c r="C65" s="66">
        <v>3</v>
      </c>
      <c r="D65" s="61" t="s">
        <v>45</v>
      </c>
      <c r="E65" s="63" t="s">
        <v>44</v>
      </c>
      <c r="F65" s="64"/>
      <c r="G65" s="23"/>
      <c r="H65" s="23"/>
    </row>
    <row r="66" spans="1:8" ht="12.75">
      <c r="A66" s="66">
        <v>315</v>
      </c>
      <c r="B66" s="66">
        <v>16</v>
      </c>
      <c r="C66" s="66">
        <v>3</v>
      </c>
      <c r="D66" s="62" t="s">
        <v>105</v>
      </c>
      <c r="E66" s="61" t="s">
        <v>106</v>
      </c>
      <c r="F66" s="64"/>
      <c r="G66" s="23"/>
      <c r="H66" s="23"/>
    </row>
    <row r="67" spans="1:8" ht="12.75">
      <c r="A67" s="66">
        <v>316</v>
      </c>
      <c r="B67" s="66">
        <v>23</v>
      </c>
      <c r="C67" s="66">
        <v>3</v>
      </c>
      <c r="D67" s="61" t="s">
        <v>54</v>
      </c>
      <c r="E67" s="63" t="s">
        <v>55</v>
      </c>
      <c r="F67" s="64"/>
      <c r="G67" s="23"/>
      <c r="H67" s="23"/>
    </row>
    <row r="68" spans="1:8" ht="12.75">
      <c r="A68" s="66">
        <v>317</v>
      </c>
      <c r="B68" s="66">
        <v>22</v>
      </c>
      <c r="C68" s="66">
        <v>3</v>
      </c>
      <c r="D68" s="61" t="s">
        <v>52</v>
      </c>
      <c r="E68" s="63" t="s">
        <v>53</v>
      </c>
      <c r="F68" s="64"/>
      <c r="G68" s="23"/>
      <c r="H68" s="23"/>
    </row>
    <row r="69" spans="1:8" ht="12.75">
      <c r="A69" s="66">
        <v>318</v>
      </c>
      <c r="B69" s="66">
        <v>21</v>
      </c>
      <c r="C69" s="66">
        <v>3</v>
      </c>
      <c r="D69" s="61" t="s">
        <v>50</v>
      </c>
      <c r="E69" s="63" t="s">
        <v>51</v>
      </c>
      <c r="F69" s="64"/>
      <c r="G69" s="23"/>
      <c r="H69" s="23"/>
    </row>
    <row r="70" spans="1:8" ht="12.75">
      <c r="A70" s="66">
        <v>319</v>
      </c>
      <c r="B70" s="66">
        <v>1</v>
      </c>
      <c r="C70" s="66">
        <v>3</v>
      </c>
      <c r="D70" s="61" t="s">
        <v>7</v>
      </c>
      <c r="E70" s="61" t="s">
        <v>7</v>
      </c>
      <c r="F70" s="64"/>
      <c r="G70" s="23"/>
      <c r="H70" s="23"/>
    </row>
    <row r="71" spans="1:8" ht="12.75">
      <c r="A71" s="66">
        <v>320</v>
      </c>
      <c r="B71" s="66">
        <v>9</v>
      </c>
      <c r="C71" s="66">
        <v>3</v>
      </c>
      <c r="D71" s="61" t="s">
        <v>26</v>
      </c>
      <c r="E71" s="61" t="s">
        <v>27</v>
      </c>
      <c r="F71" s="64"/>
      <c r="G71" s="23"/>
      <c r="H71" s="23"/>
    </row>
    <row r="72" spans="1:8" ht="12.75">
      <c r="A72" s="66">
        <v>321</v>
      </c>
      <c r="B72" s="66">
        <v>17</v>
      </c>
      <c r="C72" s="66">
        <v>3</v>
      </c>
      <c r="D72" s="62" t="s">
        <v>42</v>
      </c>
      <c r="E72" s="63" t="s">
        <v>44</v>
      </c>
      <c r="F72" s="64"/>
      <c r="G72" s="23"/>
      <c r="H72" s="23"/>
    </row>
    <row r="73" spans="1:8" ht="12.75">
      <c r="A73" s="66">
        <v>322</v>
      </c>
      <c r="B73" s="66">
        <v>7</v>
      </c>
      <c r="C73" s="66">
        <v>3</v>
      </c>
      <c r="D73" s="61" t="s">
        <v>22</v>
      </c>
      <c r="E73" s="61" t="s">
        <v>23</v>
      </c>
      <c r="F73" s="64"/>
      <c r="G73" s="23"/>
      <c r="H73" s="23"/>
    </row>
    <row r="74" spans="1:8" ht="12.75">
      <c r="A74" s="66">
        <v>323</v>
      </c>
      <c r="B74" s="66">
        <v>25</v>
      </c>
      <c r="C74" s="66">
        <v>3</v>
      </c>
      <c r="D74" s="61" t="s">
        <v>58</v>
      </c>
      <c r="E74" s="63" t="s">
        <v>59</v>
      </c>
      <c r="F74" s="64"/>
      <c r="G74" s="23"/>
      <c r="H74" s="23"/>
    </row>
    <row r="75" spans="1:8" ht="12.75">
      <c r="A75" s="66">
        <v>324</v>
      </c>
      <c r="B75" s="66">
        <v>6</v>
      </c>
      <c r="C75" s="66">
        <v>3</v>
      </c>
      <c r="D75" s="61" t="s">
        <v>20</v>
      </c>
      <c r="E75" s="61" t="s">
        <v>21</v>
      </c>
      <c r="F75" s="64"/>
      <c r="G75" s="23"/>
      <c r="H75" s="23"/>
    </row>
    <row r="76" spans="1:8" ht="12.75">
      <c r="A76" s="66">
        <v>325</v>
      </c>
      <c r="B76" s="66">
        <v>2</v>
      </c>
      <c r="C76" s="66">
        <v>3</v>
      </c>
      <c r="D76" s="61" t="s">
        <v>10</v>
      </c>
      <c r="E76" s="61" t="s">
        <v>10</v>
      </c>
      <c r="F76" s="64"/>
      <c r="G76" s="23"/>
      <c r="H76" s="23"/>
    </row>
    <row r="77" spans="4:5" ht="12.75">
      <c r="D77" s="65"/>
      <c r="E77" s="65"/>
    </row>
  </sheetData>
  <printOptions gridLines="1"/>
  <pageMargins left="0.75" right="0.45" top="0.91" bottom="0.8" header="0.5" footer="0.5"/>
  <pageSetup orientation="landscape" r:id="rId1"/>
  <headerFooter alignWithMargins="0">
    <oddHeader>&amp;C&amp;"Arial,Bold"2008 WESTERN REGIONAL HARD SPRING WHEAT NURSERY, BOZEMAN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2008-05-13T20:03:59Z</cp:lastPrinted>
  <dcterms:created xsi:type="dcterms:W3CDTF">2008-02-26T23:34:48Z</dcterms:created>
  <dcterms:modified xsi:type="dcterms:W3CDTF">2008-12-08T23:04:59Z</dcterms:modified>
  <cp:category/>
  <cp:version/>
  <cp:contentType/>
  <cp:contentStatus/>
</cp:coreProperties>
</file>